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zell.reka\Downloads\2023-24\2023-24\digkult23-24\"/>
    </mc:Choice>
  </mc:AlternateContent>
  <xr:revisionPtr revIDLastSave="0" documentId="13_ncr:1_{A790661A-307D-435D-8E67-1D09649F396F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<sst xmlns="http://schemas.openxmlformats.org/spreadsheetml/2006/main" count="279" uniqueCount="177">
  <si>
    <t>Tantárgy</t>
  </si>
  <si>
    <t>TANMENET</t>
  </si>
  <si>
    <t>Évfolyam</t>
  </si>
  <si>
    <t>9.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</si>
  <si>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</si>
  <si>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</si>
  <si>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</si>
  <si>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</si>
  <si>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</si>
  <si>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</si>
  <si>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</si>
  <si>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</si>
  <si>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</si>
  <si>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</si>
  <si>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</si>
  <si>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</si>
  <si>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</si>
  <si>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</si>
  <si>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</si>
  <si>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</si>
  <si>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</si>
  <si>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</si>
  <si>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</si>
  <si>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</si>
  <si>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</si>
  <si>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</si>
  <si>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</si>
  <si>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</si>
  <si>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</si>
  <si>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</si>
  <si>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</si>
  <si>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</si>
  <si>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</si>
  <si>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</si>
  <si>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</si>
  <si>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</si>
  <si>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</si>
  <si>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</si>
  <si>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</si>
  <si>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</si>
  <si>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</si>
  <si>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</si>
  <si>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</si>
  <si>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</si>
  <si>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</si>
  <si>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</si>
  <si>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</si>
  <si>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</si>
  <si>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</si>
  <si>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</si>
  <si>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</si>
  <si>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</si>
  <si>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</si>
  <si>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</si>
  <si>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</si>
  <si>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</si>
  <si>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</si>
  <si>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</si>
  <si>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</si>
  <si>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</si>
  <si>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</si>
  <si>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</si>
  <si>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</si>
  <si>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</si>
  <si>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</si>
  <si>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</si>
  <si>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</si>
  <si>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</si>
  <si>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</si>
  <si>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</si>
  <si>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</si>
  <si>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</si>
  <si>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</si>
  <si>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</si>
  <si>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</si>
  <si>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</si>
  <si>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</si>
  <si>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</si>
  <si>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</si>
  <si>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</si>
  <si>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</si>
  <si>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</si>
  <si>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</si>
  <si>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</si>
  <si>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</si>
  <si>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</si>
  <si>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Jóváhagyási záradék</t>
  </si>
  <si>
    <t>Tanév</t>
  </si>
  <si>
    <t>Osztály</t>
  </si>
  <si>
    <t>Tanító tanár</t>
  </si>
  <si>
    <t>Engedélyezés</t>
  </si>
  <si>
    <t>Az év végi jegyek zárása.</t>
  </si>
  <si>
    <t>A terem rendje. Munkavédelmi és balesetvédelmi szabályok. Bejelentkezés, regisztrációk</t>
  </si>
  <si>
    <t>Szabálykövetés</t>
  </si>
  <si>
    <t>Félév zárás</t>
  </si>
  <si>
    <t>digitális kultúra</t>
  </si>
  <si>
    <t>Nagy dokumentumok hatékony szerkesztése</t>
  </si>
  <si>
    <t>Korrektúra és véleményezés</t>
  </si>
  <si>
    <t>Dokumentumok összehasonlítása, Online szövegszerkesztés</t>
  </si>
  <si>
    <t>Számonkérés</t>
  </si>
  <si>
    <t>Táblázatkezelés: az alapismeretek áttekintése</t>
  </si>
  <si>
    <t>Az adatok grafikus ábrázolása</t>
  </si>
  <si>
    <t>Statisztikai számítások</t>
  </si>
  <si>
    <t>Matematikai számítások</t>
  </si>
  <si>
    <t>Pénzügyi számítások</t>
  </si>
  <si>
    <t>Dátum és idő
Szöveges adatok</t>
  </si>
  <si>
    <t>Nagy adathalmazok kezelése</t>
  </si>
  <si>
    <t>Az adatok kiválogatása szűréssel</t>
  </si>
  <si>
    <t>Adatok kiemelése feltételes formázással</t>
  </si>
  <si>
    <t>Részösszegképzés, kimutatás</t>
  </si>
  <si>
    <t>Feltételtől függő számítások</t>
  </si>
  <si>
    <t>Az adatbázis-kezelés alapfogalmai, adatbázis tervezése</t>
  </si>
  <si>
    <t>Adatbázis létrehozása</t>
  </si>
  <si>
    <t>Adatok importálása</t>
  </si>
  <si>
    <t>Szűrés, rendezés</t>
  </si>
  <si>
    <t>Egytáblás lekérdezések</t>
  </si>
  <si>
    <t>Szövegkezelés, Dátumkezelés</t>
  </si>
  <si>
    <t>Rendezés, csúcsérték</t>
  </si>
  <si>
    <t>Több tábla használata</t>
  </si>
  <si>
    <t>Feladatmegoldás</t>
  </si>
  <si>
    <t>Számított értékek és aggregáló függvények</t>
  </si>
  <si>
    <t>Segédlekérdezések</t>
  </si>
  <si>
    <t>Hiányzó értékek keresése</t>
  </si>
  <si>
    <t>Rendszerezés</t>
  </si>
  <si>
    <t>Mesterséges intelligencia</t>
  </si>
  <si>
    <t>Kriptográfiai alapfogalmak</t>
  </si>
  <si>
    <t>Adatvédelem, biztonság</t>
  </si>
  <si>
    <t>Projektfeladat megoldása</t>
  </si>
  <si>
    <t>Kommunikáció az interneten</t>
  </si>
  <si>
    <t>Információk online környezetben</t>
  </si>
  <si>
    <t>Mobiltechnológiai ismeretek: Projekt tervezése és megvalósítása</t>
  </si>
  <si>
    <t>Projektmenedzsment alkalmazások lehetőségei és használatuk</t>
  </si>
  <si>
    <t>Kiválasztott projektmenedzsment alkalmazás használata a gyakorlatban</t>
  </si>
  <si>
    <t>Projekt tervezése, a felület kialakítása a projektmenedzsment alkalmazásban</t>
  </si>
  <si>
    <t>Algoritmizálás, programozás: Szekvenciák, elágazások és a feltételes ciklus</t>
  </si>
  <si>
    <t>Bejárható objektumok és a bejárós ciklus, eljárások és függvények</t>
  </si>
  <si>
    <t>Típusalgoritmusok</t>
  </si>
  <si>
    <t>Típusalgoritmusok kétdimenziós listákkal és szótárakkal</t>
  </si>
  <si>
    <t>Fájlkezelés</t>
  </si>
  <si>
    <t>Másolunk, kiválogatunk és szétválogatunk típusalgoritmussal</t>
  </si>
  <si>
    <t>Az eddig tanult összetett típusalgoritmusok a gyakorlatban</t>
  </si>
  <si>
    <t>Az eddig tanult összetett típusalgoritmusok újabb gyakorlatokban</t>
  </si>
  <si>
    <t>Összefüggő feladatsor megoldása az eddigi nyelvi készletünkkel</t>
  </si>
  <si>
    <t>A rendezés típusalgoritmusa és rendezés a napi gyakorlatban</t>
  </si>
  <si>
    <t>A metszetképzés és az egyesítés (unió) típusalgoritmusa</t>
  </si>
  <si>
    <t>Tapogatózás az objektumorientált programozás irányába</t>
  </si>
  <si>
    <t>Saját adatszerkezetek tervezése és megvalósítása objektumosztályokkal</t>
  </si>
  <si>
    <t>Az objektumokat tároló csoportnapló</t>
  </si>
  <si>
    <t>Függvények az objektumok belsejében</t>
  </si>
  <si>
    <t>Működésben a csoportnapló objektumai</t>
  </si>
  <si>
    <t>Kulcsszó-paraméteres függvények és modulok</t>
  </si>
  <si>
    <t>Grafikus felhasználói felületű alkalmazás fejlesztése 1.</t>
  </si>
  <si>
    <t>Grafikus felhasználói felületű alkalmazás fejlesztése 2.</t>
  </si>
  <si>
    <t>Összefoglalás</t>
  </si>
  <si>
    <t>Jelentések, Űrlapok</t>
  </si>
  <si>
    <t>Törlő, frissítő lekérdezések</t>
  </si>
  <si>
    <t>Számítógépes hálózatok</t>
  </si>
  <si>
    <t>Felhőszolgáltatások</t>
  </si>
  <si>
    <t>Rendszerezés, ellenőrzés</t>
  </si>
  <si>
    <t>Ismeretek mélyítése</t>
  </si>
  <si>
    <t>A korábban tanult ismeretek felhasználása</t>
  </si>
  <si>
    <t>Gyakorlatias feladatértelmezés, rendszerezés</t>
  </si>
  <si>
    <t>Ésszerű gondolkodásra nevelés</t>
  </si>
  <si>
    <t>Ismeretszerzés, Szaknyelv használata</t>
  </si>
  <si>
    <t>Logikus gondolkodás</t>
  </si>
  <si>
    <t>Ismeretszerzés</t>
  </si>
  <si>
    <t>Gyakorlatias ismeretszerzés</t>
  </si>
  <si>
    <t>Monori József Attila Gimnázium</t>
  </si>
  <si>
    <t>Dr. Abonyi-Tóth Andor, Farkas Csaba, Fodor Zsolt, Jeneiné Horváth Kinga, Reményi Zoltán, Siegler Gábor, Varga Péter</t>
  </si>
  <si>
    <t>OH-DIG11TA</t>
  </si>
  <si>
    <t>Alkotóképesség, Logikai gondolkodás</t>
  </si>
  <si>
    <t>Ismétlés</t>
  </si>
  <si>
    <t>hatosztályos</t>
  </si>
  <si>
    <t>G</t>
  </si>
  <si>
    <t>Hajdú Ákos</t>
  </si>
  <si>
    <t>11G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</si>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</sst>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textRotation="9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>
      <alignment horizontal="center" vertical="center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center" vertical="center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wrapText="1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4"/>
  <sheetViews>
    <sheetView tabSelected="1" zoomScale="85" zoomScaleNormal="85" workbookViewId="0">
      <selection activeCell="B88" sqref="B88"/>
    </sheetView>
  </sheetViews>
  <sheetFormatPr defaultColWidth="9.109375" defaultRowHeight="15.6" x14ac:dyDescent="0.3"/>
  <cols>
    <col min="1" max="1" width="11" style="1" customWidth="1"/>
    <col min="2" max="2" width="11" style="15" customWidth="1"/>
    <col min="3" max="3" width="62.44140625" style="1" customWidth="1"/>
    <col min="4" max="4" width="31.44140625" style="1" customWidth="1"/>
    <col min="5" max="16384" width="9.109375" style="1"/>
  </cols>
  <sheetData>
    <row r="1" spans="1:5" ht="20.100000000000001" customHeight="1" thickBot="1" x14ac:dyDescent="0.35">
      <c r="A1" s="51" t="s">
        <v>167</v>
      </c>
      <c r="B1" s="52"/>
      <c r="C1" s="52"/>
      <c r="D1" s="53"/>
    </row>
    <row r="2" spans="1:5" ht="20.100000000000001" customHeight="1" x14ac:dyDescent="0.3">
      <c r="A2" s="54" t="s">
        <v>0</v>
      </c>
      <c r="B2" s="55"/>
      <c r="C2" s="56" t="s">
        <v>1</v>
      </c>
      <c r="D2" s="2" t="s">
        <v>2</v>
      </c>
    </row>
    <row r="3" spans="1:5" ht="20.100000000000001" customHeight="1" thickBot="1" x14ac:dyDescent="0.35">
      <c r="A3" s="58" t="s">
        <v>95</v>
      </c>
      <c r="B3" s="59"/>
      <c r="C3" s="57"/>
      <c r="D3" s="3" t="s">
        <v>24</v>
      </c>
    </row>
    <row r="4" spans="1:5" ht="12" customHeight="1" thickBot="1" x14ac:dyDescent="0.35">
      <c r="A4" s="4"/>
      <c r="B4" s="4"/>
      <c r="C4" s="5"/>
      <c r="D4" s="4"/>
    </row>
    <row r="5" spans="1:5" ht="24.9" customHeight="1" x14ac:dyDescent="0.3">
      <c r="A5" s="6" t="s">
        <v>4</v>
      </c>
      <c r="B5" s="7">
        <v>36</v>
      </c>
      <c r="C5" s="60" t="s">
        <v>5</v>
      </c>
      <c r="D5" s="8" t="s">
        <v>6</v>
      </c>
    </row>
    <row r="6" spans="1:5" ht="24.9" customHeight="1" thickBot="1" x14ac:dyDescent="0.35">
      <c r="A6" s="9" t="s">
        <v>7</v>
      </c>
      <c r="B6" s="10">
        <v>2</v>
      </c>
      <c r="C6" s="60"/>
      <c r="D6" s="31" t="s">
        <v>172</v>
      </c>
    </row>
    <row r="7" spans="1:5" ht="48" customHeight="1" x14ac:dyDescent="0.3">
      <c r="A7" s="61" t="s">
        <v>8</v>
      </c>
      <c r="B7" s="62"/>
      <c r="C7" s="30" t="s">
        <v>168</v>
      </c>
      <c r="D7" s="2" t="s">
        <v>9</v>
      </c>
    </row>
    <row r="8" spans="1:5" ht="24.9" customHeight="1" thickBot="1" x14ac:dyDescent="0.35">
      <c r="A8" s="63" t="s">
        <v>10</v>
      </c>
      <c r="B8" s="64"/>
      <c r="C8" s="11" t="s">
        <v>169</v>
      </c>
      <c r="D8" s="3" t="s">
        <v>173</v>
      </c>
    </row>
    <row r="9" spans="1:5" ht="12" customHeight="1" thickBot="1" x14ac:dyDescent="0.35">
      <c r="A9" s="65"/>
      <c r="B9" s="65"/>
      <c r="C9" s="65"/>
      <c r="D9" s="65"/>
    </row>
    <row r="10" spans="1:5" ht="31.8" thickBot="1" x14ac:dyDescent="0.35">
      <c r="A10" s="12" t="s">
        <v>11</v>
      </c>
      <c r="B10" s="13" t="s">
        <v>12</v>
      </c>
      <c r="C10" s="13" t="s">
        <v>13</v>
      </c>
      <c r="D10" s="14" t="s">
        <v>14</v>
      </c>
    </row>
    <row r="11" spans="1:5" ht="32.1" customHeight="1" x14ac:dyDescent="0.3">
      <c r="A11" s="66" t="s">
        <v>15</v>
      </c>
      <c r="B11" s="27" t="s">
        <v>15</v>
      </c>
      <c r="C11" s="36" t="s">
        <v>92</v>
      </c>
      <c r="D11" s="28" t="s">
        <v>93</v>
      </c>
    </row>
    <row r="12" spans="1:5" ht="32.1" customHeight="1" x14ac:dyDescent="0.3">
      <c r="A12" s="48"/>
      <c r="B12" s="34" t="s">
        <v>16</v>
      </c>
      <c r="C12" s="37" t="s">
        <v>96</v>
      </c>
      <c r="D12" s="35" t="s">
        <v>160</v>
      </c>
    </row>
    <row r="13" spans="1:5" ht="32.1" customHeight="1" x14ac:dyDescent="0.3">
      <c r="A13" s="47" t="s">
        <v>16</v>
      </c>
      <c r="B13" s="34" t="s">
        <v>17</v>
      </c>
      <c r="C13" s="37" t="s">
        <v>97</v>
      </c>
      <c r="D13" s="35" t="s">
        <v>160</v>
      </c>
    </row>
    <row r="14" spans="1:5" ht="32.1" customHeight="1" x14ac:dyDescent="0.3">
      <c r="A14" s="48"/>
      <c r="B14" s="34" t="s">
        <v>18</v>
      </c>
      <c r="C14" s="38" t="s">
        <v>98</v>
      </c>
      <c r="D14" s="35" t="s">
        <v>159</v>
      </c>
    </row>
    <row r="15" spans="1:5" ht="32.1" customHeight="1" x14ac:dyDescent="0.3">
      <c r="A15" s="47" t="s">
        <v>17</v>
      </c>
      <c r="B15" s="34" t="s">
        <v>19</v>
      </c>
      <c r="C15" s="33" t="s">
        <v>99</v>
      </c>
      <c r="D15" s="43" t="s">
        <v>161</v>
      </c>
      <c r="E15" s="24"/>
    </row>
    <row r="16" spans="1:5" ht="32.1" customHeight="1" x14ac:dyDescent="0.3">
      <c r="A16" s="48"/>
      <c r="B16" s="34" t="s">
        <v>20</v>
      </c>
      <c r="C16" s="33" t="s">
        <v>100</v>
      </c>
      <c r="D16" s="43" t="s">
        <v>163</v>
      </c>
    </row>
    <row r="17" spans="1:12" ht="32.1" customHeight="1" x14ac:dyDescent="0.3">
      <c r="A17" s="47" t="s">
        <v>18</v>
      </c>
      <c r="B17" s="34" t="s">
        <v>21</v>
      </c>
      <c r="C17" s="37" t="s">
        <v>105</v>
      </c>
      <c r="D17" s="43" t="s">
        <v>166</v>
      </c>
      <c r="E17" s="25"/>
    </row>
    <row r="18" spans="1:12" ht="32.1" customHeight="1" x14ac:dyDescent="0.3">
      <c r="A18" s="48"/>
      <c r="B18" s="34" t="s">
        <v>22</v>
      </c>
      <c r="C18" s="37" t="s">
        <v>101</v>
      </c>
      <c r="D18" s="43" t="s">
        <v>164</v>
      </c>
    </row>
    <row r="19" spans="1:12" ht="32.1" customHeight="1" x14ac:dyDescent="0.3">
      <c r="A19" s="47" t="s">
        <v>19</v>
      </c>
      <c r="B19" s="34" t="s">
        <v>3</v>
      </c>
      <c r="C19" s="37" t="s">
        <v>102</v>
      </c>
      <c r="D19" s="43" t="s">
        <v>166</v>
      </c>
    </row>
    <row r="20" spans="1:12" ht="32.1" customHeight="1" x14ac:dyDescent="0.3">
      <c r="A20" s="48"/>
      <c r="B20" s="34" t="s">
        <v>23</v>
      </c>
      <c r="C20" s="37" t="s">
        <v>103</v>
      </c>
      <c r="D20" s="43" t="s">
        <v>166</v>
      </c>
    </row>
    <row r="21" spans="1:12" ht="32.1" customHeight="1" x14ac:dyDescent="0.3">
      <c r="A21" s="47" t="s">
        <v>20</v>
      </c>
      <c r="B21" s="34" t="s">
        <v>24</v>
      </c>
      <c r="C21" s="37" t="s">
        <v>104</v>
      </c>
      <c r="D21" s="43" t="s">
        <v>166</v>
      </c>
    </row>
    <row r="22" spans="1:12" ht="32.1" customHeight="1" x14ac:dyDescent="0.3">
      <c r="A22" s="48"/>
      <c r="B22" s="34" t="s">
        <v>25</v>
      </c>
      <c r="C22" s="37" t="s">
        <v>106</v>
      </c>
      <c r="D22" s="43" t="s">
        <v>166</v>
      </c>
    </row>
    <row r="23" spans="1:12" ht="32.1" customHeight="1" x14ac:dyDescent="0.3">
      <c r="A23" s="47" t="s">
        <v>21</v>
      </c>
      <c r="B23" s="34" t="s">
        <v>26</v>
      </c>
      <c r="C23" s="37" t="s">
        <v>107</v>
      </c>
      <c r="D23" s="43" t="s">
        <v>164</v>
      </c>
    </row>
    <row r="24" spans="1:12" ht="32.1" customHeight="1" x14ac:dyDescent="0.3">
      <c r="A24" s="48"/>
      <c r="B24" s="34" t="s">
        <v>27</v>
      </c>
      <c r="C24" s="37" t="s">
        <v>108</v>
      </c>
      <c r="D24" s="43" t="s">
        <v>166</v>
      </c>
    </row>
    <row r="25" spans="1:12" ht="32.1" customHeight="1" x14ac:dyDescent="0.3">
      <c r="A25" s="47" t="s">
        <v>22</v>
      </c>
      <c r="B25" s="34" t="s">
        <v>28</v>
      </c>
      <c r="C25" s="37" t="s">
        <v>109</v>
      </c>
      <c r="D25" s="43" t="s">
        <v>166</v>
      </c>
    </row>
    <row r="26" spans="1:12" ht="32.1" customHeight="1" x14ac:dyDescent="0.3">
      <c r="A26" s="48"/>
      <c r="B26" s="34" t="s">
        <v>29</v>
      </c>
      <c r="C26" s="37" t="s">
        <v>110</v>
      </c>
      <c r="D26" s="43" t="s">
        <v>164</v>
      </c>
    </row>
    <row r="27" spans="1:12" ht="32.1" customHeight="1" x14ac:dyDescent="0.3">
      <c r="A27" s="47" t="s">
        <v>3</v>
      </c>
      <c r="B27" s="34" t="s">
        <v>30</v>
      </c>
      <c r="C27" s="39" t="s">
        <v>153</v>
      </c>
      <c r="D27" s="43" t="s">
        <v>161</v>
      </c>
    </row>
    <row r="28" spans="1:12" ht="32.1" customHeight="1" x14ac:dyDescent="0.3">
      <c r="A28" s="48"/>
      <c r="B28" s="34" t="s">
        <v>31</v>
      </c>
      <c r="C28" s="33" t="s">
        <v>99</v>
      </c>
      <c r="D28" s="43" t="s">
        <v>161</v>
      </c>
    </row>
    <row r="29" spans="1:12" ht="32.1" customHeight="1" x14ac:dyDescent="0.3">
      <c r="A29" s="47" t="s">
        <v>23</v>
      </c>
      <c r="B29" s="34" t="s">
        <v>32</v>
      </c>
      <c r="C29" s="37" t="s">
        <v>111</v>
      </c>
      <c r="D29" s="43" t="s">
        <v>163</v>
      </c>
    </row>
    <row r="30" spans="1:12" ht="32.1" customHeight="1" x14ac:dyDescent="0.3">
      <c r="A30" s="48"/>
      <c r="B30" s="34" t="s">
        <v>33</v>
      </c>
      <c r="C30" s="37" t="s">
        <v>112</v>
      </c>
      <c r="D30" s="35" t="s">
        <v>165</v>
      </c>
    </row>
    <row r="31" spans="1:12" ht="32.1" customHeight="1" x14ac:dyDescent="0.3">
      <c r="A31" s="47" t="s">
        <v>24</v>
      </c>
      <c r="B31" s="34" t="s">
        <v>34</v>
      </c>
      <c r="C31" s="37" t="s">
        <v>113</v>
      </c>
      <c r="D31" s="35" t="s">
        <v>165</v>
      </c>
      <c r="L31" s="26"/>
    </row>
    <row r="32" spans="1:12" ht="32.1" customHeight="1" x14ac:dyDescent="0.3">
      <c r="A32" s="48"/>
      <c r="B32" s="34" t="s">
        <v>35</v>
      </c>
      <c r="C32" s="37" t="s">
        <v>114</v>
      </c>
      <c r="D32" s="35" t="s">
        <v>164</v>
      </c>
      <c r="L32" s="26"/>
    </row>
    <row r="33" spans="1:12" ht="32.1" customHeight="1" x14ac:dyDescent="0.3">
      <c r="A33" s="47" t="s">
        <v>25</v>
      </c>
      <c r="B33" s="34" t="s">
        <v>36</v>
      </c>
      <c r="C33" s="37" t="s">
        <v>115</v>
      </c>
      <c r="D33" s="35" t="s">
        <v>164</v>
      </c>
      <c r="L33" s="26"/>
    </row>
    <row r="34" spans="1:12" ht="32.1" customHeight="1" x14ac:dyDescent="0.3">
      <c r="A34" s="48"/>
      <c r="B34" s="34" t="s">
        <v>37</v>
      </c>
      <c r="C34" s="33" t="s">
        <v>116</v>
      </c>
      <c r="D34" s="43" t="s">
        <v>166</v>
      </c>
    </row>
    <row r="35" spans="1:12" ht="32.1" customHeight="1" x14ac:dyDescent="0.3">
      <c r="A35" s="47" t="s">
        <v>26</v>
      </c>
      <c r="B35" s="34" t="s">
        <v>38</v>
      </c>
      <c r="C35" s="37" t="s">
        <v>117</v>
      </c>
      <c r="D35" s="43" t="s">
        <v>166</v>
      </c>
    </row>
    <row r="36" spans="1:12" ht="32.1" customHeight="1" x14ac:dyDescent="0.3">
      <c r="A36" s="48"/>
      <c r="B36" s="34" t="s">
        <v>39</v>
      </c>
      <c r="C36" s="37" t="s">
        <v>118</v>
      </c>
      <c r="D36" s="35" t="s">
        <v>159</v>
      </c>
    </row>
    <row r="37" spans="1:12" ht="32.1" customHeight="1" x14ac:dyDescent="0.3">
      <c r="A37" s="47" t="s">
        <v>27</v>
      </c>
      <c r="B37" s="34" t="s">
        <v>40</v>
      </c>
      <c r="C37" s="33" t="s">
        <v>119</v>
      </c>
      <c r="D37" s="43" t="s">
        <v>161</v>
      </c>
    </row>
    <row r="38" spans="1:12" ht="32.1" customHeight="1" x14ac:dyDescent="0.3">
      <c r="A38" s="48"/>
      <c r="B38" s="34" t="s">
        <v>41</v>
      </c>
      <c r="C38" s="39" t="s">
        <v>123</v>
      </c>
      <c r="D38" s="43" t="s">
        <v>161</v>
      </c>
    </row>
    <row r="39" spans="1:12" ht="32.1" customHeight="1" x14ac:dyDescent="0.3">
      <c r="A39" s="47" t="s">
        <v>28</v>
      </c>
      <c r="B39" s="34" t="s">
        <v>42</v>
      </c>
      <c r="C39" s="33" t="s">
        <v>99</v>
      </c>
      <c r="D39" s="43" t="s">
        <v>161</v>
      </c>
    </row>
    <row r="40" spans="1:12" ht="32.1" customHeight="1" x14ac:dyDescent="0.3">
      <c r="A40" s="48"/>
      <c r="B40" s="34" t="s">
        <v>43</v>
      </c>
      <c r="C40" s="37" t="s">
        <v>120</v>
      </c>
      <c r="D40" s="35" t="s">
        <v>159</v>
      </c>
    </row>
    <row r="41" spans="1:12" ht="32.1" customHeight="1" x14ac:dyDescent="0.3">
      <c r="A41" s="47" t="s">
        <v>29</v>
      </c>
      <c r="B41" s="34" t="s">
        <v>44</v>
      </c>
      <c r="C41" s="37" t="s">
        <v>121</v>
      </c>
      <c r="D41" s="35" t="s">
        <v>159</v>
      </c>
    </row>
    <row r="42" spans="1:12" ht="32.1" customHeight="1" x14ac:dyDescent="0.3">
      <c r="A42" s="48"/>
      <c r="B42" s="34" t="s">
        <v>45</v>
      </c>
      <c r="C42" s="37" t="s">
        <v>122</v>
      </c>
      <c r="D42" s="35" t="s">
        <v>159</v>
      </c>
    </row>
    <row r="43" spans="1:12" ht="32.1" customHeight="1" x14ac:dyDescent="0.3">
      <c r="A43" s="47" t="s">
        <v>30</v>
      </c>
      <c r="B43" s="34" t="s">
        <v>46</v>
      </c>
      <c r="C43" s="37" t="s">
        <v>119</v>
      </c>
      <c r="D43" s="43" t="s">
        <v>161</v>
      </c>
    </row>
    <row r="44" spans="1:12" ht="32.1" customHeight="1" x14ac:dyDescent="0.3">
      <c r="A44" s="48"/>
      <c r="B44" s="34" t="s">
        <v>47</v>
      </c>
      <c r="C44" s="37" t="s">
        <v>123</v>
      </c>
      <c r="D44" s="43" t="s">
        <v>161</v>
      </c>
    </row>
    <row r="45" spans="1:12" ht="32.1" customHeight="1" x14ac:dyDescent="0.3">
      <c r="A45" s="47" t="s">
        <v>31</v>
      </c>
      <c r="B45" s="34" t="s">
        <v>48</v>
      </c>
      <c r="C45" s="33" t="s">
        <v>99</v>
      </c>
      <c r="D45" s="43" t="s">
        <v>161</v>
      </c>
    </row>
    <row r="46" spans="1:12" ht="32.1" customHeight="1" thickBot="1" x14ac:dyDescent="0.35">
      <c r="A46" s="49"/>
      <c r="B46" s="23" t="s">
        <v>49</v>
      </c>
      <c r="C46" s="41" t="s">
        <v>94</v>
      </c>
      <c r="D46" s="29"/>
    </row>
    <row r="47" spans="1:12" ht="32.1" customHeight="1" x14ac:dyDescent="0.3">
      <c r="A47" s="50" t="s">
        <v>32</v>
      </c>
      <c r="B47" s="40" t="s">
        <v>50</v>
      </c>
      <c r="C47" s="39" t="s">
        <v>154</v>
      </c>
      <c r="D47" s="43" t="s">
        <v>166</v>
      </c>
    </row>
    <row r="48" spans="1:12" ht="32.1" customHeight="1" x14ac:dyDescent="0.3">
      <c r="A48" s="48"/>
      <c r="B48" s="34" t="s">
        <v>51</v>
      </c>
      <c r="C48" s="39" t="s">
        <v>155</v>
      </c>
      <c r="D48" s="43" t="s">
        <v>166</v>
      </c>
      <c r="E48" s="32"/>
    </row>
    <row r="49" spans="1:4" ht="32.1" customHeight="1" x14ac:dyDescent="0.3">
      <c r="A49" s="47" t="s">
        <v>33</v>
      </c>
      <c r="B49" s="34" t="s">
        <v>52</v>
      </c>
      <c r="C49" s="33" t="s">
        <v>124</v>
      </c>
      <c r="D49" s="43" t="s">
        <v>163</v>
      </c>
    </row>
    <row r="50" spans="1:4" ht="32.1" customHeight="1" x14ac:dyDescent="0.3">
      <c r="A50" s="48"/>
      <c r="B50" s="34" t="s">
        <v>53</v>
      </c>
      <c r="C50" s="37" t="s">
        <v>125</v>
      </c>
      <c r="D50" s="43" t="s">
        <v>163</v>
      </c>
    </row>
    <row r="51" spans="1:4" ht="32.1" customHeight="1" x14ac:dyDescent="0.3">
      <c r="A51" s="47" t="s">
        <v>34</v>
      </c>
      <c r="B51" s="34" t="s">
        <v>54</v>
      </c>
      <c r="C51" s="37" t="s">
        <v>126</v>
      </c>
      <c r="D51" s="43" t="s">
        <v>162</v>
      </c>
    </row>
    <row r="52" spans="1:4" ht="32.1" customHeight="1" x14ac:dyDescent="0.3">
      <c r="A52" s="48"/>
      <c r="B52" s="34" t="s">
        <v>55</v>
      </c>
      <c r="C52" s="37" t="s">
        <v>127</v>
      </c>
      <c r="D52" s="43" t="s">
        <v>161</v>
      </c>
    </row>
    <row r="53" spans="1:4" ht="32.1" customHeight="1" x14ac:dyDescent="0.3">
      <c r="A53" s="47" t="s">
        <v>35</v>
      </c>
      <c r="B53" s="34" t="s">
        <v>56</v>
      </c>
      <c r="C53" s="37" t="s">
        <v>128</v>
      </c>
      <c r="D53" s="43" t="s">
        <v>162</v>
      </c>
    </row>
    <row r="54" spans="1:4" ht="32.1" customHeight="1" x14ac:dyDescent="0.3">
      <c r="A54" s="48"/>
      <c r="B54" s="34" t="s">
        <v>57</v>
      </c>
      <c r="C54" s="37" t="s">
        <v>129</v>
      </c>
      <c r="D54" s="35" t="s">
        <v>165</v>
      </c>
    </row>
    <row r="55" spans="1:4" ht="32.1" customHeight="1" x14ac:dyDescent="0.3">
      <c r="A55" s="47" t="s">
        <v>36</v>
      </c>
      <c r="B55" s="34" t="s">
        <v>58</v>
      </c>
      <c r="C55" s="33" t="s">
        <v>130</v>
      </c>
      <c r="D55" s="43" t="s">
        <v>161</v>
      </c>
    </row>
    <row r="56" spans="1:4" ht="32.1" customHeight="1" x14ac:dyDescent="0.3">
      <c r="A56" s="48"/>
      <c r="B56" s="34" t="s">
        <v>59</v>
      </c>
      <c r="C56" s="37" t="s">
        <v>131</v>
      </c>
      <c r="D56" s="43" t="s">
        <v>161</v>
      </c>
    </row>
    <row r="57" spans="1:4" ht="32.1" customHeight="1" x14ac:dyDescent="0.3">
      <c r="A57" s="47" t="s">
        <v>37</v>
      </c>
      <c r="B57" s="34" t="s">
        <v>60</v>
      </c>
      <c r="C57" s="37" t="s">
        <v>132</v>
      </c>
      <c r="D57" s="35" t="s">
        <v>159</v>
      </c>
    </row>
    <row r="58" spans="1:4" ht="32.1" customHeight="1" x14ac:dyDescent="0.3">
      <c r="A58" s="48"/>
      <c r="B58" s="34" t="s">
        <v>61</v>
      </c>
      <c r="C58" s="33" t="s">
        <v>133</v>
      </c>
      <c r="D58" s="35" t="s">
        <v>159</v>
      </c>
    </row>
    <row r="59" spans="1:4" ht="32.1" customHeight="1" x14ac:dyDescent="0.3">
      <c r="A59" s="47" t="s">
        <v>38</v>
      </c>
      <c r="B59" s="34" t="s">
        <v>62</v>
      </c>
      <c r="C59" s="33" t="s">
        <v>134</v>
      </c>
      <c r="D59" s="43" t="s">
        <v>171</v>
      </c>
    </row>
    <row r="60" spans="1:4" ht="32.1" customHeight="1" x14ac:dyDescent="0.3">
      <c r="A60" s="48"/>
      <c r="B60" s="34" t="s">
        <v>63</v>
      </c>
      <c r="C60" s="37" t="s">
        <v>135</v>
      </c>
      <c r="D60" s="43" t="s">
        <v>171</v>
      </c>
    </row>
    <row r="61" spans="1:4" ht="32.1" customHeight="1" x14ac:dyDescent="0.3">
      <c r="A61" s="47" t="s">
        <v>39</v>
      </c>
      <c r="B61" s="34" t="s">
        <v>64</v>
      </c>
      <c r="C61" s="37" t="s">
        <v>136</v>
      </c>
      <c r="D61" s="43" t="s">
        <v>171</v>
      </c>
    </row>
    <row r="62" spans="1:4" ht="32.1" customHeight="1" x14ac:dyDescent="0.3">
      <c r="A62" s="48"/>
      <c r="B62" s="34" t="s">
        <v>65</v>
      </c>
      <c r="C62" s="37" t="s">
        <v>137</v>
      </c>
      <c r="D62" s="43" t="s">
        <v>171</v>
      </c>
    </row>
    <row r="63" spans="1:4" ht="32.1" customHeight="1" x14ac:dyDescent="0.3">
      <c r="A63" s="47" t="s">
        <v>40</v>
      </c>
      <c r="B63" s="34" t="s">
        <v>66</v>
      </c>
      <c r="C63" s="37" t="s">
        <v>138</v>
      </c>
      <c r="D63" s="35" t="s">
        <v>165</v>
      </c>
    </row>
    <row r="64" spans="1:4" ht="32.1" customHeight="1" x14ac:dyDescent="0.3">
      <c r="A64" s="48"/>
      <c r="B64" s="34" t="s">
        <v>67</v>
      </c>
      <c r="C64" s="37" t="s">
        <v>139</v>
      </c>
      <c r="D64" s="35" t="s">
        <v>166</v>
      </c>
    </row>
    <row r="65" spans="1:4" ht="32.1" customHeight="1" x14ac:dyDescent="0.3">
      <c r="A65" s="47" t="s">
        <v>41</v>
      </c>
      <c r="B65" s="34" t="s">
        <v>68</v>
      </c>
      <c r="C65" s="33" t="s">
        <v>140</v>
      </c>
      <c r="D65" s="43" t="s">
        <v>161</v>
      </c>
    </row>
    <row r="66" spans="1:4" ht="32.1" customHeight="1" x14ac:dyDescent="0.3">
      <c r="A66" s="48"/>
      <c r="B66" s="34" t="s">
        <v>69</v>
      </c>
      <c r="C66" s="33" t="s">
        <v>141</v>
      </c>
      <c r="D66" s="43" t="s">
        <v>161</v>
      </c>
    </row>
    <row r="67" spans="1:4" ht="32.1" customHeight="1" x14ac:dyDescent="0.3">
      <c r="A67" s="47" t="s">
        <v>42</v>
      </c>
      <c r="B67" s="34" t="s">
        <v>70</v>
      </c>
      <c r="C67" s="33" t="s">
        <v>143</v>
      </c>
      <c r="D67" s="35" t="s">
        <v>166</v>
      </c>
    </row>
    <row r="68" spans="1:4" ht="32.1" customHeight="1" x14ac:dyDescent="0.3">
      <c r="A68" s="48"/>
      <c r="B68" s="34" t="s">
        <v>71</v>
      </c>
      <c r="C68" s="37" t="s">
        <v>144</v>
      </c>
      <c r="D68" s="35" t="s">
        <v>166</v>
      </c>
    </row>
    <row r="69" spans="1:4" ht="32.1" customHeight="1" x14ac:dyDescent="0.3">
      <c r="A69" s="47" t="s">
        <v>43</v>
      </c>
      <c r="B69" s="34" t="s">
        <v>72</v>
      </c>
      <c r="C69" s="33" t="s">
        <v>142</v>
      </c>
      <c r="D69" s="43" t="s">
        <v>161</v>
      </c>
    </row>
    <row r="70" spans="1:4" ht="32.1" customHeight="1" x14ac:dyDescent="0.3">
      <c r="A70" s="48"/>
      <c r="B70" s="34" t="s">
        <v>73</v>
      </c>
      <c r="C70" s="33" t="s">
        <v>99</v>
      </c>
      <c r="D70" s="43" t="s">
        <v>161</v>
      </c>
    </row>
    <row r="71" spans="1:4" ht="32.1" customHeight="1" x14ac:dyDescent="0.3">
      <c r="A71" s="47" t="s">
        <v>44</v>
      </c>
      <c r="B71" s="34" t="s">
        <v>74</v>
      </c>
      <c r="C71" s="37" t="s">
        <v>145</v>
      </c>
      <c r="D71" s="43" t="s">
        <v>163</v>
      </c>
    </row>
    <row r="72" spans="1:4" ht="32.1" customHeight="1" x14ac:dyDescent="0.3">
      <c r="A72" s="48"/>
      <c r="B72" s="34" t="s">
        <v>75</v>
      </c>
      <c r="C72" s="37" t="s">
        <v>146</v>
      </c>
      <c r="D72" s="43" t="s">
        <v>170</v>
      </c>
    </row>
    <row r="73" spans="1:4" ht="32.1" customHeight="1" x14ac:dyDescent="0.3">
      <c r="A73" s="47" t="s">
        <v>45</v>
      </c>
      <c r="B73" s="34" t="s">
        <v>76</v>
      </c>
      <c r="C73" s="37" t="s">
        <v>147</v>
      </c>
      <c r="D73" s="43" t="s">
        <v>166</v>
      </c>
    </row>
    <row r="74" spans="1:4" ht="32.1" customHeight="1" x14ac:dyDescent="0.3">
      <c r="A74" s="48"/>
      <c r="B74" s="34" t="s">
        <v>77</v>
      </c>
      <c r="C74" s="33" t="s">
        <v>148</v>
      </c>
      <c r="D74" s="43" t="s">
        <v>166</v>
      </c>
    </row>
    <row r="75" spans="1:4" ht="32.1" customHeight="1" x14ac:dyDescent="0.3">
      <c r="A75" s="47" t="s">
        <v>46</v>
      </c>
      <c r="B75" s="34" t="s">
        <v>78</v>
      </c>
      <c r="C75" s="37" t="s">
        <v>149</v>
      </c>
      <c r="D75" s="43" t="s">
        <v>166</v>
      </c>
    </row>
    <row r="76" spans="1:4" ht="32.1" customHeight="1" x14ac:dyDescent="0.3">
      <c r="A76" s="48"/>
      <c r="B76" s="34" t="s">
        <v>79</v>
      </c>
      <c r="C76" s="37" t="s">
        <v>150</v>
      </c>
      <c r="D76" s="43" t="s">
        <v>166</v>
      </c>
    </row>
    <row r="77" spans="1:4" ht="32.1" customHeight="1" x14ac:dyDescent="0.3">
      <c r="A77" s="47" t="s">
        <v>47</v>
      </c>
      <c r="B77" s="34" t="s">
        <v>80</v>
      </c>
      <c r="C77" s="37" t="s">
        <v>151</v>
      </c>
      <c r="D77" s="43" t="s">
        <v>170</v>
      </c>
    </row>
    <row r="78" spans="1:4" ht="32.1" customHeight="1" x14ac:dyDescent="0.3">
      <c r="A78" s="48"/>
      <c r="B78" s="34" t="s">
        <v>81</v>
      </c>
      <c r="C78" s="37" t="s">
        <v>152</v>
      </c>
      <c r="D78" s="43" t="s">
        <v>170</v>
      </c>
    </row>
    <row r="79" spans="1:4" ht="32.1" customHeight="1" x14ac:dyDescent="0.3">
      <c r="A79" s="47" t="s">
        <v>48</v>
      </c>
      <c r="B79" s="34" t="s">
        <v>82</v>
      </c>
      <c r="C79" s="33" t="s">
        <v>158</v>
      </c>
      <c r="D79" s="43" t="s">
        <v>161</v>
      </c>
    </row>
    <row r="80" spans="1:4" ht="32.1" customHeight="1" x14ac:dyDescent="0.3">
      <c r="A80" s="48"/>
      <c r="B80" s="34" t="s">
        <v>83</v>
      </c>
      <c r="C80" s="37" t="s">
        <v>156</v>
      </c>
      <c r="D80" s="35" t="s">
        <v>165</v>
      </c>
    </row>
    <row r="81" spans="1:4" ht="32.1" customHeight="1" x14ac:dyDescent="0.3">
      <c r="A81" s="47" t="s">
        <v>49</v>
      </c>
      <c r="B81" s="34" t="s">
        <v>84</v>
      </c>
      <c r="C81" s="37" t="s">
        <v>157</v>
      </c>
      <c r="D81" s="43" t="s">
        <v>162</v>
      </c>
    </row>
    <row r="82" spans="1:4" ht="32.1" customHeight="1" thickBot="1" x14ac:dyDescent="0.35">
      <c r="A82" s="49"/>
      <c r="B82" s="23" t="s">
        <v>85</v>
      </c>
      <c r="C82" s="42" t="s">
        <v>91</v>
      </c>
      <c r="D82" s="29"/>
    </row>
    <row r="83" spans="1:4" ht="32.1" customHeight="1" thickBot="1" x14ac:dyDescent="0.35"/>
    <row r="84" spans="1:4" ht="32.1" customHeight="1" thickBot="1" x14ac:dyDescent="0.35">
      <c r="A84" s="44" t="s">
        <v>86</v>
      </c>
      <c r="B84" s="45"/>
      <c r="C84" s="45"/>
      <c r="D84" s="46"/>
    </row>
    <row r="85" spans="1:4" ht="32.1" customHeight="1" thickBot="1" x14ac:dyDescent="0.35">
      <c r="A85" s="16" t="s">
        <v>87</v>
      </c>
      <c r="B85" s="16" t="s">
        <v>88</v>
      </c>
      <c r="C85" s="16" t="s">
        <v>89</v>
      </c>
      <c r="D85" s="16" t="s">
        <v>90</v>
      </c>
    </row>
    <row r="86" spans="1:4" ht="32.1" customHeight="1" thickBot="1" x14ac:dyDescent="0.35">
      <c r="A86" s="17" t="s">
        <v>176</v>
      </c>
      <c r="B86" s="17" t="s">
        <v>175</v>
      </c>
      <c r="C86" s="20" t="s">
        <v>174</v>
      </c>
      <c r="D86" s="17"/>
    </row>
    <row r="87" spans="1:4" ht="32.1" customHeight="1" x14ac:dyDescent="0.3">
      <c r="A87" s="17"/>
      <c r="B87" s="17"/>
      <c r="C87" s="20"/>
      <c r="D87" s="19"/>
    </row>
    <row r="88" spans="1:4" ht="32.1" customHeight="1" x14ac:dyDescent="0.3">
      <c r="A88" s="18"/>
      <c r="B88" s="19"/>
      <c r="C88" s="20"/>
      <c r="D88" s="19"/>
    </row>
    <row r="89" spans="1:4" ht="32.1" customHeight="1" x14ac:dyDescent="0.3">
      <c r="A89" s="18"/>
      <c r="B89" s="19"/>
      <c r="C89" s="20"/>
      <c r="D89" s="19"/>
    </row>
    <row r="90" spans="1:4" ht="32.1" customHeight="1" x14ac:dyDescent="0.3">
      <c r="A90" s="18"/>
      <c r="B90" s="19"/>
      <c r="C90" s="20"/>
      <c r="D90" s="19"/>
    </row>
    <row r="91" spans="1:4" ht="32.1" customHeight="1" x14ac:dyDescent="0.3">
      <c r="A91" s="18"/>
      <c r="B91" s="19"/>
      <c r="C91" s="20"/>
      <c r="D91" s="19"/>
    </row>
    <row r="92" spans="1:4" ht="32.1" customHeight="1" thickBot="1" x14ac:dyDescent="0.35">
      <c r="A92" s="21"/>
      <c r="B92" s="3"/>
      <c r="C92" s="22"/>
      <c r="D92" s="3"/>
    </row>
    <row r="93" spans="1:4" ht="32.1" customHeight="1" x14ac:dyDescent="0.3"/>
    <row r="94" spans="1:4" ht="32.1" customHeight="1" x14ac:dyDescent="0.3"/>
    <row r="95" spans="1:4" ht="32.1" customHeight="1" x14ac:dyDescent="0.3"/>
    <row r="96" spans="1:4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  <row r="105" ht="32.1" customHeight="1" x14ac:dyDescent="0.3"/>
    <row r="106" ht="32.1" customHeight="1" x14ac:dyDescent="0.3"/>
    <row r="107" ht="32.1" customHeight="1" x14ac:dyDescent="0.3"/>
    <row r="108" ht="32.1" customHeight="1" x14ac:dyDescent="0.3"/>
    <row r="109" ht="32.1" customHeight="1" x14ac:dyDescent="0.3"/>
    <row r="110" ht="32.1" customHeight="1" x14ac:dyDescent="0.3"/>
    <row r="111" ht="32.1" customHeight="1" x14ac:dyDescent="0.3"/>
    <row r="112" ht="32.1" customHeight="1" x14ac:dyDescent="0.3"/>
    <row r="113" ht="32.1" customHeight="1" x14ac:dyDescent="0.3"/>
    <row r="114" ht="32.1" customHeight="1" x14ac:dyDescent="0.3"/>
    <row r="115" ht="32.1" customHeight="1" x14ac:dyDescent="0.3"/>
    <row r="116" ht="32.1" customHeight="1" x14ac:dyDescent="0.3"/>
    <row r="117" ht="32.1" customHeight="1" x14ac:dyDescent="0.3"/>
    <row r="118" ht="32.1" customHeight="1" x14ac:dyDescent="0.3"/>
    <row r="119" ht="32.1" customHeight="1" x14ac:dyDescent="0.3"/>
    <row r="120" ht="32.1" customHeight="1" x14ac:dyDescent="0.3"/>
    <row r="121" ht="32.1" customHeight="1" x14ac:dyDescent="0.3"/>
    <row r="122" ht="32.1" customHeight="1" x14ac:dyDescent="0.3"/>
    <row r="123" ht="32.1" customHeight="1" x14ac:dyDescent="0.3"/>
    <row r="124" ht="32.1" customHeight="1" x14ac:dyDescent="0.3"/>
    <row r="125" ht="32.1" customHeight="1" x14ac:dyDescent="0.3"/>
    <row r="126" ht="32.1" customHeight="1" x14ac:dyDescent="0.3"/>
    <row r="127" ht="32.1" customHeight="1" x14ac:dyDescent="0.3"/>
    <row r="128" ht="32.1" customHeight="1" x14ac:dyDescent="0.3"/>
    <row r="129" ht="32.1" customHeight="1" x14ac:dyDescent="0.3"/>
    <row r="130" ht="32.1" customHeight="1" x14ac:dyDescent="0.3"/>
    <row r="131" ht="32.1" customHeight="1" x14ac:dyDescent="0.3"/>
    <row r="132" ht="32.1" customHeight="1" x14ac:dyDescent="0.3"/>
    <row r="133" ht="32.1" customHeight="1" x14ac:dyDescent="0.3"/>
    <row r="134" ht="32.1" customHeight="1" x14ac:dyDescent="0.3"/>
    <row r="135" ht="32.1" customHeight="1" x14ac:dyDescent="0.3"/>
    <row r="136" ht="32.1" customHeight="1" x14ac:dyDescent="0.3"/>
    <row r="137" ht="32.1" customHeight="1" x14ac:dyDescent="0.3"/>
    <row r="138" ht="32.1" customHeight="1" x14ac:dyDescent="0.3"/>
    <row r="139" ht="32.1" customHeight="1" x14ac:dyDescent="0.3"/>
    <row r="140" ht="32.1" customHeight="1" x14ac:dyDescent="0.3"/>
    <row r="141" ht="32.1" customHeight="1" x14ac:dyDescent="0.3"/>
    <row r="142" ht="32.1" customHeight="1" x14ac:dyDescent="0.3"/>
    <row r="143" ht="32.1" customHeight="1" x14ac:dyDescent="0.3"/>
    <row r="144" ht="32.1" customHeight="1" x14ac:dyDescent="0.3"/>
    <row r="145" ht="32.1" customHeight="1" x14ac:dyDescent="0.3"/>
    <row r="146" ht="32.1" customHeight="1" x14ac:dyDescent="0.3"/>
    <row r="147" ht="32.1" customHeight="1" x14ac:dyDescent="0.3"/>
    <row r="148" ht="32.1" customHeight="1" x14ac:dyDescent="0.3"/>
    <row r="149" ht="32.1" customHeight="1" x14ac:dyDescent="0.3"/>
    <row r="150" ht="32.1" customHeight="1" x14ac:dyDescent="0.3"/>
    <row r="151" ht="32.1" customHeight="1" x14ac:dyDescent="0.3"/>
    <row r="152" ht="32.1" customHeight="1" x14ac:dyDescent="0.3"/>
    <row r="153" ht="32.1" customHeight="1" x14ac:dyDescent="0.3"/>
    <row r="154" ht="32.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</sheetData>
  <mergeCells count="45">
    <mergeCell ref="A49:A50"/>
    <mergeCell ref="A51:A52"/>
    <mergeCell ref="A53:A54"/>
    <mergeCell ref="A1:D1"/>
    <mergeCell ref="A2:B2"/>
    <mergeCell ref="C2:C3"/>
    <mergeCell ref="A3:B3"/>
    <mergeCell ref="C5:C6"/>
    <mergeCell ref="A15:A16"/>
    <mergeCell ref="A17:A18"/>
    <mergeCell ref="A7:B7"/>
    <mergeCell ref="A8:B8"/>
    <mergeCell ref="A9:D9"/>
    <mergeCell ref="A11:A12"/>
    <mergeCell ref="A13:A14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55:A56"/>
    <mergeCell ref="A57:A58"/>
    <mergeCell ref="A59:A60"/>
    <mergeCell ref="A61:A62"/>
    <mergeCell ref="A63:A64"/>
    <mergeCell ref="A84:D84"/>
    <mergeCell ref="A75:A76"/>
    <mergeCell ref="A65:A66"/>
    <mergeCell ref="A67:A68"/>
    <mergeCell ref="A69:A70"/>
    <mergeCell ref="A71:A72"/>
    <mergeCell ref="A73:A74"/>
    <mergeCell ref="A77:A78"/>
    <mergeCell ref="A79:A80"/>
    <mergeCell ref="A81:A82"/>
  </mergeCells>
  <conditionalFormatting sqref="C2:C11 C15:C16 C28 C34 C37 C39 C45:C46 E48 C49 C55 C58:C59 C65:C67 C69:C70 C74 C82">
    <cfRule type="containsText" dxfId="5" priority="11" operator="containsText" text="Számonkérés">
      <formula>NOT(ISERROR(SEARCH("Számonkérés",C2)))</formula>
    </cfRule>
    <cfRule type="containsText" dxfId="4" priority="15" operator="containsText" text="Projektmunka">
      <formula>NOT(ISERROR(SEARCH("Projektmunka",C2)))</formula>
    </cfRule>
  </conditionalFormatting>
  <conditionalFormatting sqref="C79">
    <cfRule type="containsText" dxfId="3" priority="3" operator="containsText" text="Számonkérés">
      <formula>NOT(ISERROR(SEARCH("Számonkérés",C79)))</formula>
    </cfRule>
    <cfRule type="containsText" dxfId="2" priority="4" operator="containsText" text="Projektmunka">
      <formula>NOT(ISERROR(SEARCH("Projektmunka",C79)))</formula>
    </cfRule>
  </conditionalFormatting>
  <conditionalFormatting sqref="L31:L33">
    <cfRule type="containsText" dxfId="1" priority="7" operator="containsText" text="Számonkérés">
      <formula>NOT(ISERROR(SEARCH("Számonkérés",L31)))</formula>
    </cfRule>
    <cfRule type="containsText" dxfId="0" priority="8" operator="containsText" text="Projektmunka">
      <formula>NOT(ISERROR(SEARCH("Projektmunka",L31)))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</dc:creator>
  <cp:lastModifiedBy>Széll Réka</cp:lastModifiedBy>
  <cp:lastPrinted>2021-08-26T10:09:37Z</cp:lastPrinted>
  <dcterms:created xsi:type="dcterms:W3CDTF">2016-08-29T11:27:28Z</dcterms:created>
  <dcterms:modified xsi:type="dcterms:W3CDTF">2024-08-30T13:45:02Z</dcterms:modified>
</cp:coreProperties>
</file>